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shie\Documents\My Web Sites\wanichan.com\pc\excel\2013\6\sample\"/>
    </mc:Choice>
  </mc:AlternateContent>
  <bookViews>
    <workbookView xWindow="360" yWindow="30" windowWidth="8460" windowHeight="4950"/>
  </bookViews>
  <sheets>
    <sheet name="大阪支店" sheetId="1" r:id="rId1"/>
    <sheet name="東京支店" sheetId="2" r:id="rId2"/>
    <sheet name="名古屋支店" sheetId="3" r:id="rId3"/>
    <sheet name="平均" sheetId="4" r:id="rId4"/>
  </sheets>
  <calcPr calcId="152511"/>
</workbook>
</file>

<file path=xl/calcChain.xml><?xml version="1.0" encoding="utf-8"?>
<calcChain xmlns="http://schemas.openxmlformats.org/spreadsheetml/2006/main">
  <c r="E7" i="3" l="1"/>
  <c r="C6" i="2"/>
  <c r="C8" i="2" s="1"/>
  <c r="B9" i="3"/>
  <c r="C9" i="3"/>
  <c r="D9" i="3"/>
  <c r="E9" i="3" s="1"/>
  <c r="E8" i="3"/>
  <c r="E6" i="3"/>
  <c r="E5" i="3"/>
  <c r="E4" i="3"/>
  <c r="B8" i="2"/>
  <c r="D8" i="2"/>
  <c r="E7" i="2"/>
  <c r="E5" i="2"/>
  <c r="E4" i="2"/>
  <c r="B8" i="1"/>
  <c r="E8" i="1" s="1"/>
  <c r="C8" i="1"/>
  <c r="D8" i="1"/>
  <c r="E4" i="1"/>
  <c r="E5" i="1"/>
  <c r="E6" i="1"/>
  <c r="E7" i="1"/>
  <c r="E8" i="2" l="1"/>
  <c r="E6" i="2"/>
</calcChain>
</file>

<file path=xl/sharedStrings.xml><?xml version="1.0" encoding="utf-8"?>
<sst xmlns="http://schemas.openxmlformats.org/spreadsheetml/2006/main" count="32" uniqueCount="13">
  <si>
    <t>ワニchanぬいぐるみ</t>
    <phoneticPr fontId="2"/>
  </si>
  <si>
    <t>爬虫類になれるパウダー</t>
    <rPh sb="0" eb="3">
      <t>ハチュウルイ</t>
    </rPh>
    <phoneticPr fontId="2"/>
  </si>
  <si>
    <t>ピンク色に染めるヘアカラー</t>
    <rPh sb="3" eb="4">
      <t>イロ</t>
    </rPh>
    <rPh sb="5" eb="6">
      <t>ソ</t>
    </rPh>
    <phoneticPr fontId="2"/>
  </si>
  <si>
    <t>恒温動物に進化するサプリメント</t>
    <rPh sb="0" eb="2">
      <t>コウオン</t>
    </rPh>
    <rPh sb="2" eb="4">
      <t>ドウブツ</t>
    </rPh>
    <rPh sb="5" eb="7">
      <t>シンカ</t>
    </rPh>
    <phoneticPr fontId="2"/>
  </si>
  <si>
    <t>合計</t>
    <rPh sb="0" eb="2">
      <t>ゴウケイ</t>
    </rPh>
    <phoneticPr fontId="2"/>
  </si>
  <si>
    <t>大阪支店</t>
    <rPh sb="0" eb="2">
      <t>オオサカ</t>
    </rPh>
    <rPh sb="2" eb="4">
      <t>シテン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</si>
  <si>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</si>
  <si>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</si>
  <si>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</si>
  <si>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東京支店</t>
    <rPh sb="0" eb="2">
      <t>トウキョウ</t>
    </rPh>
    <rPh sb="2" eb="4">
      <t>シテン</t>
    </rPh>
    <phoneticPr fontId="2"/>
  </si>
  <si>
    <t>名古屋支店</t>
    <rPh sb="0" eb="3">
      <t>ナゴヤ</t>
    </rPh>
    <rPh sb="3" eb="5">
      <t>シテン</t>
    </rPh>
    <phoneticPr fontId="2"/>
  </si>
  <si>
    <t>ワニchanとチョコレートを食べよう！</t>
    <rPh sb="14" eb="15">
      <t>タ</t>
    </rPh>
    <phoneticPr fontId="2"/>
  </si>
  <si>
    <t>売上平均</t>
    <rPh sb="0" eb="2">
      <t>ウリアゲ</t>
    </rPh>
    <rPh sb="2" eb="4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</si>
</sst>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Border="1" applyAlignment="1">
      <alignment horizontal="left" vertical="center"/>
    </xf>
    <xf numFmtId="38" fontId="0" fillId="0" borderId="0" xfId="1" applyFon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38" fontId="0" fillId="0" borderId="2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4" sqref="A4:A7"/>
    </sheetView>
  </sheetViews>
  <sheetFormatPr defaultRowHeight="13.5"/>
  <cols>
    <col min="1" max="1" width="28.75" bestFit="1" customWidth="1"/>
    <col min="2" max="5" width="7.875" customWidth="1"/>
  </cols>
  <sheetData>
    <row r="1" spans="1:5" ht="21">
      <c r="A1" s="8" t="s">
        <v>5</v>
      </c>
      <c r="B1" s="8"/>
      <c r="C1" s="8"/>
      <c r="D1" s="8"/>
      <c r="E1" s="8"/>
    </row>
    <row r="2" spans="1:5" ht="14.25" thickBot="1"/>
    <row r="3" spans="1:5">
      <c r="A3" s="4"/>
      <c r="B3" s="5" t="s">
        <v>6</v>
      </c>
      <c r="C3" s="5" t="s">
        <v>7</v>
      </c>
      <c r="D3" s="5" t="s">
        <v>8</v>
      </c>
      <c r="E3" s="5" t="s">
        <v>4</v>
      </c>
    </row>
    <row r="4" spans="1:5">
      <c r="A4" s="1" t="s">
        <v>0</v>
      </c>
      <c r="B4" s="2">
        <v>47840</v>
      </c>
      <c r="C4" s="2">
        <v>47840</v>
      </c>
      <c r="D4" s="2">
        <v>59800</v>
      </c>
      <c r="E4" s="3">
        <f>SUM(B4:D4)</f>
        <v>155480</v>
      </c>
    </row>
    <row r="5" spans="1:5">
      <c r="A5" s="1" t="s">
        <v>1</v>
      </c>
      <c r="B5" s="2">
        <v>49900</v>
      </c>
      <c r="C5" s="2">
        <v>99800</v>
      </c>
      <c r="D5" s="2">
        <v>49900</v>
      </c>
      <c r="E5" s="3">
        <f>SUM(B5:D5)</f>
        <v>199600</v>
      </c>
    </row>
    <row r="6" spans="1:5">
      <c r="A6" s="1" t="s">
        <v>2</v>
      </c>
      <c r="B6" s="2">
        <v>8940</v>
      </c>
      <c r="C6" s="2">
        <v>14900</v>
      </c>
      <c r="D6" s="2">
        <v>14900</v>
      </c>
      <c r="E6" s="3">
        <f>SUM(B6:D6)</f>
        <v>38740</v>
      </c>
    </row>
    <row r="7" spans="1:5">
      <c r="A7" s="1" t="s">
        <v>3</v>
      </c>
      <c r="B7" s="2">
        <v>198000</v>
      </c>
      <c r="C7" s="2">
        <v>198000</v>
      </c>
      <c r="D7" s="2">
        <v>198000</v>
      </c>
      <c r="E7" s="3">
        <f>SUM(B7:D7)</f>
        <v>594000</v>
      </c>
    </row>
    <row r="8" spans="1:5" ht="14.25" thickBot="1">
      <c r="A8" s="6" t="s">
        <v>4</v>
      </c>
      <c r="B8" s="7">
        <f>SUM(B4:B7)</f>
        <v>304680</v>
      </c>
      <c r="C8" s="7">
        <f>SUM(C4:C7)</f>
        <v>360540</v>
      </c>
      <c r="D8" s="7">
        <f>SUM(D4:D7)</f>
        <v>322600</v>
      </c>
      <c r="E8" s="7">
        <f>SUM(B8:D8)</f>
        <v>987820</v>
      </c>
    </row>
  </sheetData>
  <mergeCells count="1">
    <mergeCell ref="A1:E1"/>
  </mergeCells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16" sqref="A16"/>
    </sheetView>
  </sheetViews>
  <sheetFormatPr defaultRowHeight="13.5"/>
  <cols>
    <col min="1" max="1" width="28.75" bestFit="1" customWidth="1"/>
  </cols>
  <sheetData>
    <row r="1" spans="1:5" ht="21">
      <c r="A1" s="8" t="s">
        <v>9</v>
      </c>
      <c r="B1" s="8"/>
      <c r="C1" s="8"/>
      <c r="D1" s="8"/>
      <c r="E1" s="8"/>
    </row>
    <row r="2" spans="1:5" ht="14.25" thickBot="1"/>
    <row r="3" spans="1:5">
      <c r="A3" s="4"/>
      <c r="B3" s="5" t="s">
        <v>6</v>
      </c>
      <c r="C3" s="5" t="s">
        <v>7</v>
      </c>
      <c r="D3" s="5" t="s">
        <v>8</v>
      </c>
      <c r="E3" s="5" t="s">
        <v>4</v>
      </c>
    </row>
    <row r="4" spans="1:5">
      <c r="A4" s="1" t="s">
        <v>0</v>
      </c>
      <c r="B4" s="2">
        <v>47840</v>
      </c>
      <c r="C4" s="2">
        <v>47840</v>
      </c>
      <c r="D4" s="2">
        <v>59800</v>
      </c>
      <c r="E4" s="3">
        <f>SUM(B4:D4)</f>
        <v>155480</v>
      </c>
    </row>
    <row r="5" spans="1:5">
      <c r="A5" s="1" t="s">
        <v>1</v>
      </c>
      <c r="B5" s="2">
        <v>49900</v>
      </c>
      <c r="C5" s="2">
        <v>99800</v>
      </c>
      <c r="D5" s="2">
        <v>49900</v>
      </c>
      <c r="E5" s="3">
        <f>SUM(B5:D5)</f>
        <v>199600</v>
      </c>
    </row>
    <row r="6" spans="1:5">
      <c r="A6" s="1" t="s">
        <v>11</v>
      </c>
      <c r="B6" s="2">
        <v>29800</v>
      </c>
      <c r="C6" s="2">
        <f>B6*2</f>
        <v>59600</v>
      </c>
      <c r="D6" s="2">
        <v>23800</v>
      </c>
      <c r="E6" s="3">
        <f>SUM(B6:D6)</f>
        <v>113200</v>
      </c>
    </row>
    <row r="7" spans="1:5">
      <c r="A7" s="1" t="s">
        <v>3</v>
      </c>
      <c r="B7" s="2">
        <v>59400</v>
      </c>
      <c r="C7" s="2">
        <v>59400</v>
      </c>
      <c r="D7" s="2">
        <v>99000</v>
      </c>
      <c r="E7" s="3">
        <f>SUM(B7:D7)</f>
        <v>217800</v>
      </c>
    </row>
    <row r="8" spans="1:5" ht="14.25" thickBot="1">
      <c r="A8" s="6" t="s">
        <v>4</v>
      </c>
      <c r="B8" s="7">
        <f>SUM(B4:B7)</f>
        <v>186940</v>
      </c>
      <c r="C8" s="7">
        <f>SUM(C4:C7)</f>
        <v>266640</v>
      </c>
      <c r="D8" s="7">
        <f>SUM(D4:D7)</f>
        <v>232500</v>
      </c>
      <c r="E8" s="7">
        <f>SUM(B8:D8)</f>
        <v>686080</v>
      </c>
    </row>
  </sheetData>
  <mergeCells count="1">
    <mergeCell ref="A1:E1"/>
  </mergeCells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8" sqref="D8"/>
    </sheetView>
  </sheetViews>
  <sheetFormatPr defaultRowHeight="13.5"/>
  <cols>
    <col min="1" max="1" width="28.75" bestFit="1" customWidth="1"/>
  </cols>
  <sheetData>
    <row r="1" spans="1:5" ht="21">
      <c r="A1" s="8" t="s">
        <v>10</v>
      </c>
      <c r="B1" s="8"/>
      <c r="C1" s="8"/>
      <c r="D1" s="8"/>
      <c r="E1" s="8"/>
    </row>
    <row r="2" spans="1:5" ht="14.25" thickBot="1"/>
    <row r="3" spans="1:5">
      <c r="A3" s="4"/>
      <c r="B3" s="5" t="s">
        <v>6</v>
      </c>
      <c r="C3" s="5" t="s">
        <v>7</v>
      </c>
      <c r="D3" s="5" t="s">
        <v>8</v>
      </c>
      <c r="E3" s="5" t="s">
        <v>4</v>
      </c>
    </row>
    <row r="4" spans="1:5">
      <c r="A4" s="1" t="s">
        <v>0</v>
      </c>
      <c r="B4" s="2">
        <v>47840</v>
      </c>
      <c r="C4" s="2">
        <v>47840</v>
      </c>
      <c r="D4" s="2">
        <v>59800</v>
      </c>
      <c r="E4" s="3">
        <f t="shared" ref="E4:E9" si="0">SUM(B4:D4)</f>
        <v>155480</v>
      </c>
    </row>
    <row r="5" spans="1:5">
      <c r="A5" s="1" t="s">
        <v>1</v>
      </c>
      <c r="B5" s="2">
        <v>49900</v>
      </c>
      <c r="C5" s="2">
        <v>99800</v>
      </c>
      <c r="D5" s="2">
        <v>49900</v>
      </c>
      <c r="E5" s="3">
        <f t="shared" si="0"/>
        <v>199600</v>
      </c>
    </row>
    <row r="6" spans="1:5">
      <c r="A6" s="1" t="s">
        <v>2</v>
      </c>
      <c r="B6" s="2">
        <v>8940</v>
      </c>
      <c r="C6" s="2">
        <v>14900</v>
      </c>
      <c r="D6" s="2">
        <v>14900</v>
      </c>
      <c r="E6" s="3">
        <f t="shared" si="0"/>
        <v>38740</v>
      </c>
    </row>
    <row r="7" spans="1:5">
      <c r="A7" s="1" t="s">
        <v>11</v>
      </c>
      <c r="B7" s="2">
        <v>15800</v>
      </c>
      <c r="C7" s="2">
        <v>55600</v>
      </c>
      <c r="D7" s="2">
        <v>33500</v>
      </c>
      <c r="E7" s="3">
        <f t="shared" si="0"/>
        <v>104900</v>
      </c>
    </row>
    <row r="8" spans="1:5">
      <c r="A8" s="1" t="s">
        <v>3</v>
      </c>
      <c r="B8" s="2">
        <v>59400</v>
      </c>
      <c r="C8" s="2">
        <v>99000</v>
      </c>
      <c r="D8" s="2">
        <v>99000</v>
      </c>
      <c r="E8" s="3">
        <f t="shared" si="0"/>
        <v>257400</v>
      </c>
    </row>
    <row r="9" spans="1:5" ht="14.25" thickBot="1">
      <c r="A9" s="6" t="s">
        <v>4</v>
      </c>
      <c r="B9" s="7">
        <f>SUM(B4:B8)</f>
        <v>181880</v>
      </c>
      <c r="C9" s="7">
        <f>SUM(C4:C8)</f>
        <v>317140</v>
      </c>
      <c r="D9" s="7">
        <f>SUM(D4:D8)</f>
        <v>257100</v>
      </c>
      <c r="E9" s="7">
        <f t="shared" si="0"/>
        <v>756120</v>
      </c>
    </row>
  </sheetData>
  <mergeCells count="1">
    <mergeCell ref="A1:E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A3" sqref="A3"/>
    </sheetView>
  </sheetViews>
  <sheetFormatPr defaultRowHeight="13.5"/>
  <cols>
    <col min="1" max="1" width="28.75" customWidth="1"/>
  </cols>
  <sheetData>
    <row r="1" spans="1:5" ht="21">
      <c r="A1" s="8" t="s">
        <v>12</v>
      </c>
      <c r="B1" s="8"/>
      <c r="C1" s="8"/>
      <c r="D1" s="8"/>
      <c r="E1" s="8"/>
    </row>
  </sheetData>
  <mergeCells count="1">
    <mergeCell ref="A1:E1"/>
  </mergeCells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大阪支店</vt:lpstr>
      <vt:lpstr>東京支店</vt:lpstr>
      <vt:lpstr>名古屋支店</vt:lpstr>
      <vt:lpstr>平均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wanichan</dc:creator>
  <cp:lastModifiedBy>Yoshie Kohama</cp:lastModifiedBy>
  <dcterms:created xsi:type="dcterms:W3CDTF">2004-03-30T06:28:12Z</dcterms:created>
  <dcterms:modified xsi:type="dcterms:W3CDTF">2015-12-27T12:37:20Z</dcterms:modified>
</cp:coreProperties>
</file>