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60" windowHeight="4950" activeTab="2"/>
  </bookViews>
  <sheets>
    <sheet name="大阪支店" sheetId="1" r:id="rId1"/>
    <sheet name="東京支店" sheetId="2" r:id="rId2"/>
    <sheet name="名古屋支店" sheetId="3" r:id="rId3"/>
    <sheet name="平均" sheetId="4" r:id="rId4"/>
  </sheets>
  <definedNames/>
  <calcPr fullCalcOnLoad="1"/>
</workbook>
</file>

<file path=xl/sharedStrings.xml><?xml version="1.0" encoding="utf-8"?>
<sst xmlns="http://schemas.openxmlformats.org/spreadsheetml/2006/main" count="32" uniqueCount="13">
  <si>
    <t>ワニchanぬいぐるみ</t>
  </si>
  <si>
    <t>爬虫類になれるパウダー</t>
  </si>
  <si>
    <t>ピンク色に染めるヘアカラー</t>
  </si>
  <si>
    <t>恒温動物に進化するサプリメント</t>
  </si>
  <si>
    <t>合計</t>
  </si>
  <si>
    <t>大阪支店</t>
  </si>
  <si>
    <t>1月</t>
  </si>
  <si>
    <t>2月</t>
  </si>
  <si>
    <t>3月</t>
  </si>
  <si>
    <t>東京支店</t>
  </si>
  <si>
    <t>名古屋支店</t>
  </si>
  <si>
    <t>ワニchanとチョコレートを食べよう！</t>
  </si>
  <si>
    <t>売上平均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</si>
</sst>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38" fontId="0" fillId="0" borderId="2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4" sqref="A4:A7"/>
    </sheetView>
  </sheetViews>
  <sheetFormatPr defaultColWidth="9.00390625" defaultRowHeight="13.5"/>
  <cols>
    <col min="1" max="1" width="28.75390625" style="0" bestFit="1" customWidth="1"/>
    <col min="2" max="5" width="7.875" style="0" customWidth="1"/>
  </cols>
  <sheetData>
    <row r="1" spans="1:5" ht="21">
      <c r="A1" s="4" t="s">
        <v>5</v>
      </c>
      <c r="B1" s="4"/>
      <c r="C1" s="4"/>
      <c r="D1" s="4"/>
      <c r="E1" s="4"/>
    </row>
    <row r="2" ht="14.25" thickBot="1"/>
    <row r="3" spans="1:5" ht="13.5">
      <c r="A3" s="6"/>
      <c r="B3" s="7" t="s">
        <v>6</v>
      </c>
      <c r="C3" s="7" t="s">
        <v>7</v>
      </c>
      <c r="D3" s="7" t="s">
        <v>8</v>
      </c>
      <c r="E3" s="7" t="s">
        <v>4</v>
      </c>
    </row>
    <row r="4" spans="1:5" ht="13.5">
      <c r="A4" s="1" t="s">
        <v>0</v>
      </c>
      <c r="B4" s="2">
        <v>47840</v>
      </c>
      <c r="C4" s="2">
        <v>47840</v>
      </c>
      <c r="D4" s="2">
        <v>59800</v>
      </c>
      <c r="E4" s="5">
        <f>SUM(B4:D4)</f>
        <v>155480</v>
      </c>
    </row>
    <row r="5" spans="1:5" ht="13.5">
      <c r="A5" s="1" t="s">
        <v>1</v>
      </c>
      <c r="B5" s="2">
        <v>49900</v>
      </c>
      <c r="C5" s="2">
        <v>99800</v>
      </c>
      <c r="D5" s="2">
        <v>49900</v>
      </c>
      <c r="E5" s="5">
        <f>SUM(B5:D5)</f>
        <v>199600</v>
      </c>
    </row>
    <row r="6" spans="1:5" ht="13.5">
      <c r="A6" s="1" t="s">
        <v>2</v>
      </c>
      <c r="B6" s="2">
        <v>8940</v>
      </c>
      <c r="C6" s="2">
        <v>14900</v>
      </c>
      <c r="D6" s="2">
        <v>14900</v>
      </c>
      <c r="E6" s="5">
        <f>SUM(B6:D6)</f>
        <v>38740</v>
      </c>
    </row>
    <row r="7" spans="1:5" ht="13.5">
      <c r="A7" s="1" t="s">
        <v>3</v>
      </c>
      <c r="B7" s="2">
        <v>198000</v>
      </c>
      <c r="C7" s="2">
        <v>198000</v>
      </c>
      <c r="D7" s="2">
        <v>198000</v>
      </c>
      <c r="E7" s="5">
        <f>SUM(B7:D7)</f>
        <v>594000</v>
      </c>
    </row>
    <row r="8" spans="1:5" ht="14.25" thickBot="1">
      <c r="A8" s="8" t="s">
        <v>4</v>
      </c>
      <c r="B8" s="9">
        <f>SUM(B4:B7)</f>
        <v>304680</v>
      </c>
      <c r="C8" s="9">
        <f>SUM(C4:C7)</f>
        <v>360540</v>
      </c>
      <c r="D8" s="9">
        <f>SUM(D4:D7)</f>
        <v>322600</v>
      </c>
      <c r="E8" s="9">
        <f>SUM(B8:D8)</f>
        <v>987820</v>
      </c>
    </row>
  </sheetData>
  <mergeCells count="1">
    <mergeCell ref="A1:E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6" sqref="A16"/>
    </sheetView>
  </sheetViews>
  <sheetFormatPr defaultColWidth="9.00390625" defaultRowHeight="13.5"/>
  <cols>
    <col min="1" max="1" width="28.75390625" style="0" bestFit="1" customWidth="1"/>
  </cols>
  <sheetData>
    <row r="1" spans="1:5" ht="21">
      <c r="A1" s="4" t="s">
        <v>9</v>
      </c>
      <c r="B1" s="4"/>
      <c r="C1" s="4"/>
      <c r="D1" s="4"/>
      <c r="E1" s="4"/>
    </row>
    <row r="2" ht="14.25" thickBot="1"/>
    <row r="3" spans="1:5" ht="13.5">
      <c r="A3" s="6"/>
      <c r="B3" s="7" t="s">
        <v>6</v>
      </c>
      <c r="C3" s="7" t="s">
        <v>7</v>
      </c>
      <c r="D3" s="7" t="s">
        <v>8</v>
      </c>
      <c r="E3" s="7" t="s">
        <v>4</v>
      </c>
    </row>
    <row r="4" spans="1:5" ht="13.5">
      <c r="A4" s="1" t="s">
        <v>0</v>
      </c>
      <c r="B4" s="2">
        <v>47840</v>
      </c>
      <c r="C4" s="2">
        <v>47840</v>
      </c>
      <c r="D4" s="2">
        <v>59800</v>
      </c>
      <c r="E4" s="5">
        <f>SUM(B4:D4)</f>
        <v>155480</v>
      </c>
    </row>
    <row r="5" spans="1:5" ht="13.5">
      <c r="A5" s="1" t="s">
        <v>1</v>
      </c>
      <c r="B5" s="2">
        <v>49900</v>
      </c>
      <c r="C5" s="2">
        <v>99800</v>
      </c>
      <c r="D5" s="2">
        <v>49900</v>
      </c>
      <c r="E5" s="5">
        <f>SUM(B5:D5)</f>
        <v>199600</v>
      </c>
    </row>
    <row r="6" spans="1:5" ht="13.5">
      <c r="A6" s="1" t="s">
        <v>11</v>
      </c>
      <c r="B6" s="2">
        <v>29800</v>
      </c>
      <c r="C6" s="2">
        <f>B6*2</f>
        <v>59600</v>
      </c>
      <c r="D6" s="2">
        <v>23800</v>
      </c>
      <c r="E6" s="5">
        <f>SUM(B6:D6)</f>
        <v>113200</v>
      </c>
    </row>
    <row r="7" spans="1:5" ht="13.5">
      <c r="A7" s="1" t="s">
        <v>3</v>
      </c>
      <c r="B7" s="2">
        <v>59400</v>
      </c>
      <c r="C7" s="2">
        <v>59400</v>
      </c>
      <c r="D7" s="3">
        <v>99000</v>
      </c>
      <c r="E7" s="5">
        <f>SUM(B7:D7)</f>
        <v>217800</v>
      </c>
    </row>
    <row r="8" spans="1:5" ht="14.25" thickBot="1">
      <c r="A8" s="8" t="s">
        <v>4</v>
      </c>
      <c r="B8" s="9">
        <f>SUM(B4:B7)</f>
        <v>186940</v>
      </c>
      <c r="C8" s="9">
        <f>SUM(C4:C7)</f>
        <v>266640</v>
      </c>
      <c r="D8" s="9">
        <f>SUM(D4:D7)</f>
        <v>232500</v>
      </c>
      <c r="E8" s="9">
        <f>SUM(B8:D8)</f>
        <v>686080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D8" sqref="D8"/>
    </sheetView>
  </sheetViews>
  <sheetFormatPr defaultColWidth="9.00390625" defaultRowHeight="13.5"/>
  <cols>
    <col min="1" max="1" width="28.75390625" style="0" bestFit="1" customWidth="1"/>
  </cols>
  <sheetData>
    <row r="1" spans="1:5" ht="21">
      <c r="A1" s="4" t="s">
        <v>10</v>
      </c>
      <c r="B1" s="4"/>
      <c r="C1" s="4"/>
      <c r="D1" s="4"/>
      <c r="E1" s="4"/>
    </row>
    <row r="2" ht="14.25" thickBot="1"/>
    <row r="3" spans="1:5" ht="13.5">
      <c r="A3" s="6"/>
      <c r="B3" s="7" t="s">
        <v>6</v>
      </c>
      <c r="C3" s="7" t="s">
        <v>7</v>
      </c>
      <c r="D3" s="7" t="s">
        <v>8</v>
      </c>
      <c r="E3" s="7" t="s">
        <v>4</v>
      </c>
    </row>
    <row r="4" spans="1:5" ht="13.5">
      <c r="A4" s="1" t="s">
        <v>0</v>
      </c>
      <c r="B4" s="2">
        <v>47840</v>
      </c>
      <c r="C4" s="2">
        <v>47840</v>
      </c>
      <c r="D4" s="2">
        <v>59800</v>
      </c>
      <c r="E4" s="5">
        <f>SUM(B4:D4)</f>
        <v>155480</v>
      </c>
    </row>
    <row r="5" spans="1:5" ht="13.5">
      <c r="A5" s="1" t="s">
        <v>1</v>
      </c>
      <c r="B5" s="2">
        <v>49900</v>
      </c>
      <c r="C5" s="2">
        <v>99800</v>
      </c>
      <c r="D5" s="2">
        <v>49900</v>
      </c>
      <c r="E5" s="5">
        <f>SUM(B5:D5)</f>
        <v>199600</v>
      </c>
    </row>
    <row r="6" spans="1:5" ht="13.5">
      <c r="A6" s="1" t="s">
        <v>2</v>
      </c>
      <c r="B6" s="2">
        <v>8940</v>
      </c>
      <c r="C6" s="2">
        <v>14900</v>
      </c>
      <c r="D6" s="2">
        <v>14900</v>
      </c>
      <c r="E6" s="5">
        <f>SUM(B6:D6)</f>
        <v>38740</v>
      </c>
    </row>
    <row r="7" spans="1:5" ht="13.5">
      <c r="A7" s="1" t="s">
        <v>11</v>
      </c>
      <c r="B7" s="2">
        <v>15800</v>
      </c>
      <c r="C7" s="2">
        <v>55600</v>
      </c>
      <c r="D7" s="2">
        <v>33500</v>
      </c>
      <c r="E7" s="5">
        <f>SUM(B7:D7)</f>
        <v>104900</v>
      </c>
    </row>
    <row r="8" spans="1:5" ht="13.5">
      <c r="A8" s="1" t="s">
        <v>3</v>
      </c>
      <c r="B8" s="2">
        <v>59400</v>
      </c>
      <c r="C8" s="2">
        <v>99000</v>
      </c>
      <c r="D8" s="3">
        <v>99000</v>
      </c>
      <c r="E8" s="5">
        <f>SUM(B8:D8)</f>
        <v>257400</v>
      </c>
    </row>
    <row r="9" spans="1:5" ht="14.25" thickBot="1">
      <c r="A9" s="8" t="s">
        <v>4</v>
      </c>
      <c r="B9" s="9">
        <f>SUM(B4:B8)</f>
        <v>181880</v>
      </c>
      <c r="C9" s="9">
        <f>SUM(C4:C8)</f>
        <v>317140</v>
      </c>
      <c r="D9" s="9">
        <f>SUM(D4:D8)</f>
        <v>257100</v>
      </c>
      <c r="E9" s="9">
        <f>SUM(B9:D9)</f>
        <v>756120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A3" sqref="A3"/>
    </sheetView>
  </sheetViews>
  <sheetFormatPr defaultColWidth="9.00390625" defaultRowHeight="13.5"/>
  <cols>
    <col min="1" max="1" width="28.75390625" style="0" customWidth="1"/>
  </cols>
  <sheetData>
    <row r="1" spans="1:5" ht="21">
      <c r="A1" s="4" t="s">
        <v>12</v>
      </c>
      <c r="B1" s="4"/>
      <c r="C1" s="4"/>
      <c r="D1" s="4"/>
      <c r="E1" s="4"/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wanichan</dc:creator>
  <cp:keywords/>
  <dc:description/>
  <cp:lastModifiedBy>wanichan</cp:lastModifiedBy>
  <dcterms:created xsi:type="dcterms:W3CDTF">2004-03-30T06:28:12Z</dcterms:created>
  <dcterms:modified xsi:type="dcterms:W3CDTF">2004-03-30T07:06:02Z</dcterms:modified>
  <cp:category/>
  <cp:version/>
  <cp:contentType/>
  <cp:contentStatus/>
</cp:coreProperties>
</file>